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<sst xmlns="http://schemas.openxmlformats.org/spreadsheetml/2006/main" count="44" uniqueCount="41">
  <si>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</si>
  <si>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</si>
  <si>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</si>
  <si>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</si>
  <si>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</si>
  <si>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</si>
  <si>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</si>
  <si>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</si>
  <si>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</si>
  <si>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</si>
  <si>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</si>
  <si>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</si>
  <si>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</si>
  <si>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</si>
  <si>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</si>
  <si>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</si>
  <si>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</si>
  <si>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</si>
  <si>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</si>
  <si>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</si>
  <si>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</si>
  <si>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</si>
  <si>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</si>
  <si>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</si>
  <si>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</si>
  <si>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</si>
  <si>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</si>
  <si>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</si>
  <si>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</si>
  <si>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</si>
  <si>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</si>
  <si>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</si>
  <si>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</si>
  <si>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</si>
  <si>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</si>
  <si>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</si>
  <si>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</si>
  <si>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</si>
  <si>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</si>
  <si>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</si>
  <si>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Կամերային երաժշտության ազգային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</si>
</sst>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7" workbookViewId="0">
      <selection activeCell="G21" sqref="G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855947.5</v>
      </c>
      <c r="D6" s="24">
        <f>SUM(D7:D10)</f>
        <v>855947.5</v>
      </c>
    </row>
    <row r="7" spans="1:169" ht="18.399999999999999" customHeight="1" x14ac:dyDescent="0.2">
      <c r="A7" s="10"/>
      <c r="B7" s="11" t="s">
        <v>4</v>
      </c>
      <c r="C7" s="26">
        <f t="shared" si="0"/>
        <v>728743</v>
      </c>
      <c r="D7" s="29">
        <v>728743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118598.5</v>
      </c>
      <c r="D9" s="24">
        <v>118598.5</v>
      </c>
    </row>
    <row r="10" spans="1:169" ht="18.399999999999999" customHeight="1" x14ac:dyDescent="0.2">
      <c r="A10" s="10"/>
      <c r="B10" s="11" t="s">
        <v>7</v>
      </c>
      <c r="C10" s="26">
        <f t="shared" si="0"/>
        <v>8606</v>
      </c>
      <c r="D10" s="29">
        <v>8606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204</v>
      </c>
      <c r="D12" s="24">
        <f>D15+D14</f>
        <v>204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204</v>
      </c>
      <c r="D14" s="24">
        <v>204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3</v>
      </c>
      <c r="D17" s="24">
        <v>3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207.8125</v>
      </c>
      <c r="D21" s="29">
        <f>D22/12/204</f>
        <v>207.8125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508725</v>
      </c>
      <c r="D22" s="29">
        <v>508725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3000</v>
      </c>
      <c r="D24" s="24">
        <v>3000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3000</v>
      </c>
      <c r="D26" s="24">
        <v>3000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LenaServer</cp:lastModifiedBy>
  <cp:lastPrinted>2026-02-23T09:35:25Z</cp:lastPrinted>
  <dcterms:created xsi:type="dcterms:W3CDTF">2018-07-20T13:50:31Z</dcterms:created>
  <dcterms:modified xsi:type="dcterms:W3CDTF">2026-02-24T08:36:00Z</dcterms:modified>
</cp:coreProperties>
</file>